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filterPrivacy="1"/>
  <xr:revisionPtr revIDLastSave="0" documentId="8_{0996845E-B6F2-4061-9621-6153483278B6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Публичный отчет 2020г.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17" i="1" s="1"/>
  <c r="C31" i="1"/>
  <c r="C26" i="1"/>
  <c r="C22" i="1"/>
  <c r="C8" i="1"/>
  <c r="C45" i="1" l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<sst xmlns="http://schemas.openxmlformats.org/spreadsheetml/2006/main" count="52" uniqueCount="52">
  <si>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</si>
  <si>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</si>
  <si>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</si>
  <si>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</si>
  <si>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</si>
  <si>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</si>
  <si>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</si>
  <si>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</si>
  <si>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</si>
  <si>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</si>
  <si>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</si>
  <si>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</si>
  <si>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</si>
  <si>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</si>
  <si>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</si>
  <si>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</si>
  <si>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</si>
  <si>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</si>
  <si>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</si>
  <si>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</si>
  <si>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</si>
  <si>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</si>
  <si>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</si>
  <si>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</si>
  <si>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</si>
  <si>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</si>
  <si>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</si>
  <si>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</si>
  <si>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</si>
  <si>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</si>
  <si>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</si>
  <si>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</si>
  <si>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</si>
  <si>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</si>
  <si>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</si>
  <si>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</si>
  <si>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</si>
  <si>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</si>
  <si>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</si>
  <si>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</si>
  <si>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</si>
  <si>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</si>
  <si>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</si>
  <si>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</si>
  <si>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</si>
  <si>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от юрид.лиц (указать наименование)</t>
  </si>
  <si>
    <t xml:space="preserve">транспортные услуги </t>
  </si>
  <si>
    <t>возврат родительских взносов</t>
  </si>
  <si>
    <t>поступивших в _МБДОУ Шугуровский д/с Лениногорского р-на_ в 2020 году.</t>
  </si>
  <si>
    <t>родительская плата  за д/с</t>
  </si>
  <si>
    <t>проверка средств измерений</t>
  </si>
  <si>
    <t>горячее 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</si>
</sst>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45"/>
  <sheetViews>
    <sheetView tabSelected="1" workbookViewId="0">
      <selection activeCell="K16" sqref="K1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48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56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627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45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49</v>
      </c>
      <c r="C16" s="14">
        <v>627</v>
      </c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644</v>
      </c>
    </row>
    <row r="18" spans="1:3" s="25" customFormat="1" ht="15.75" customHeight="1" x14ac:dyDescent="0.3">
      <c r="A18" s="20" t="s">
        <v>16</v>
      </c>
      <c r="B18" s="20" t="s">
        <v>17</v>
      </c>
      <c r="C18" s="4"/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46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43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0</v>
      </c>
    </row>
    <row r="27" spans="1:3" x14ac:dyDescent="0.3">
      <c r="A27" s="3"/>
      <c r="B27" s="3" t="s">
        <v>50</v>
      </c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445</v>
      </c>
    </row>
    <row r="32" spans="1:3" x14ac:dyDescent="0.3">
      <c r="A32" s="3"/>
      <c r="B32" s="3" t="s">
        <v>51</v>
      </c>
      <c r="C32" s="14">
        <v>445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31</v>
      </c>
      <c r="B36" s="20" t="s">
        <v>32</v>
      </c>
      <c r="C36" s="4"/>
    </row>
    <row r="37" spans="1:3" s="25" customFormat="1" x14ac:dyDescent="0.3">
      <c r="A37" s="20" t="s">
        <v>33</v>
      </c>
      <c r="B37" s="20" t="s">
        <v>34</v>
      </c>
      <c r="C37" s="4">
        <v>197</v>
      </c>
    </row>
    <row r="38" spans="1:3" s="25" customFormat="1" x14ac:dyDescent="0.3">
      <c r="A38" s="20" t="s">
        <v>35</v>
      </c>
      <c r="B38" s="20" t="s">
        <v>36</v>
      </c>
      <c r="C38" s="4"/>
    </row>
    <row r="39" spans="1:3" s="25" customFormat="1" x14ac:dyDescent="0.3">
      <c r="A39" s="20" t="s">
        <v>37</v>
      </c>
      <c r="B39" s="20" t="s">
        <v>38</v>
      </c>
      <c r="C39" s="4"/>
    </row>
    <row r="40" spans="1:3" s="25" customFormat="1" ht="21.75" customHeight="1" x14ac:dyDescent="0.3">
      <c r="A40" s="19" t="s">
        <v>39</v>
      </c>
      <c r="B40" s="19" t="s">
        <v>40</v>
      </c>
      <c r="C40" s="15">
        <f>C41+C42+C43+C44</f>
        <v>2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47</v>
      </c>
      <c r="C43" s="14">
        <v>2</v>
      </c>
    </row>
    <row r="44" spans="1:3" x14ac:dyDescent="0.3">
      <c r="A44" s="3"/>
      <c r="B44" s="3" t="s">
        <v>44</v>
      </c>
      <c r="C44" s="14"/>
    </row>
    <row r="45" spans="1:3" s="30" customFormat="1" ht="26.25" customHeight="1" x14ac:dyDescent="0.3">
      <c r="A45" s="27" t="s">
        <v>41</v>
      </c>
      <c r="B45" s="27" t="s">
        <v>42</v>
      </c>
      <c r="C45" s="21">
        <f>C7+C8-C17</f>
        <v>39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2021-01-20T06:58:21Z</dcterms:modified>
</cp:coreProperties>
</file>